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27\"/>
    </mc:Choice>
  </mc:AlternateContent>
  <xr:revisionPtr revIDLastSave="0" documentId="8_{ABB17CE7-8758-4026-8D28-92D177FB9A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Hidden_3!$A$1:$A$3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<sst xmlns="http://schemas.openxmlformats.org/spreadsheetml/2006/main" count="285" uniqueCount="161">
  <si>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</si>
  <si>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</si>
  <si>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</si>
  <si>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</si>
  <si>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</si>
  <si>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</si>
  <si>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</si>
  <si>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</si>
  <si>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</si>
  <si>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</si>
  <si>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</si>
  <si>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</si>
  <si>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</si>
  <si>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</si>
  <si>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</si>
  <si>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</si>
  <si>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</si>
  <si>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</si>
  <si>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</si>
  <si>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</si>
  <si>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</si>
  <si>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</si>
  <si>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</si>
  <si>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</si>
  <si>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</si>
  <si>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</si>
  <si>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</si>
  <si>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</si>
  <si>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</si>
  <si>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</si>
  <si>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</si>
  <si>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</si>
  <si>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</si>
  <si>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</si>
  <si>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</si>
  <si>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</si>
  <si>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</si>
  <si>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</si>
  <si>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</si>
  <si>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</si>
  <si>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</si>
  <si>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</si>
  <si>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</si>
  <si>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</si>
  <si>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</si>
  <si>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</si>
  <si>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</si>
  <si>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</si>
  <si>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</si>
  <si>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</si>
  <si>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</si>
  <si>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</si>
  <si>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</si>
  <si>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</si>
  <si>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</si>
  <si>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</si>
  <si>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</si>
  <si>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</si>
  <si>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</si>
  <si>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</si>
  <si>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</si>
  <si>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</si>
  <si>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</si>
  <si>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</si>
  <si>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</si>
  <si>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</si>
  <si>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</si>
  <si>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</si>
  <si>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</si>
  <si>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</si>
  <si>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</si>
  <si>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</si>
  <si>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</si>
  <si>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</si>
  <si>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</si>
  <si>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</si>
  <si>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</si>
  <si>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</si>
  <si>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</si>
  <si>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</si>
  <si>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</si>
  <si>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</si>
  <si>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</si>
  <si>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</si>
  <si>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</si>
  <si>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</si>
  <si>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</si>
  <si>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</si>
  <si>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</si>
  <si>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</si>
  <si>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</si>
  <si>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</si>
  <si>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</si>
  <si>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</si>
  <si>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</si>
  <si>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</si>
  <si>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</si>
  <si>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</si>
  <si>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Articulos 33, 35, 37, 39 y 40 de la Ley de Adquisiciones, Arrendamientos y Prestación de Servicios Relacionados con Bienes Muebles del Estado de Campeche</t>
  </si>
  <si>
    <t xml:space="preserve">DIRECCION JURIDICA </t>
  </si>
  <si>
    <t>Dirección de Tecnologias de la Información</t>
  </si>
  <si>
    <t>2SIS EVOLUCIONA, S. DE R.L. DE C.V.</t>
  </si>
  <si>
    <t>PRIMERA</t>
  </si>
  <si>
    <t>Adquisicion de 113,000 pulseras Tyvek de 1x10 cm, en colores diversos, para el control de acceso 2026, a las instalaciones del Balneario Inclusivo Playa Bonita, con la leyenda PLAYA BONITA</t>
  </si>
  <si>
    <t>Balneario Inclusivo Playa Bonita</t>
  </si>
  <si>
    <t>WILLIAM  HERIBERTO</t>
  </si>
  <si>
    <t>CAUICH</t>
  </si>
  <si>
    <t>LORIA</t>
  </si>
  <si>
    <t>APICAM/ADQ/ADJ-D/008/2026</t>
  </si>
  <si>
    <t>APICAM/ADQ/ADJ-D/010/2026</t>
  </si>
  <si>
    <t>Adquisiicion de suscripcion anual correspondiente a 5 licencias Adobe creative cloud para la administración portuaria integral de Campeche, S.A. de C.V.</t>
  </si>
  <si>
    <t>APICAM/SER/ADJ-D/024/2026</t>
  </si>
  <si>
    <t>Retiro y acarreo de 1,249 m3 de residuos combinados (sargazo, arena, otros) en el Balnaerio Playa Bonita</t>
  </si>
  <si>
    <t>MUNDO PROYECTOS DIGITALES, S. DE R.L. DE C.V.</t>
  </si>
  <si>
    <t xml:space="preserve">APICAM/SER/ADJ-D/025/2026 </t>
  </si>
  <si>
    <t>Manual de integracion y funcionamiento del Comité de Obra Publica de la Administracion Portuaria Integral de Campeche, S.A. de C.V.</t>
  </si>
  <si>
    <t>Direccion de Infraestructura y Mantenimiento</t>
  </si>
  <si>
    <t>ARIAN, ARQUITECTURA E INGENIERIA, S.A. DE C.V.</t>
  </si>
  <si>
    <t>APICAM/SER/ADJ-D/026/2026</t>
  </si>
  <si>
    <t>Servicio especializado en monitoreo anidatorio de quelonios y concientizacion ambiental en todos los niveles por el periodo de abril a diciembre del 2026</t>
  </si>
  <si>
    <t>Direccion de Ambiental</t>
  </si>
  <si>
    <t>DAYNA ALEJANDRA</t>
  </si>
  <si>
    <t>MIRANDA</t>
  </si>
  <si>
    <t>PEREZ</t>
  </si>
  <si>
    <t xml:space="preserve"> APICAM/SER/ADJ-D/027/2026</t>
  </si>
  <si>
    <t>Elaboracion del Manual de induccion para los trabajdores de nuevo ingreso de la Administracion Portuaria Integral de Campeche, S.A. de C.V.</t>
  </si>
  <si>
    <t>Subdireccion de Recursos Humanos</t>
  </si>
  <si>
    <t>GRUPO EMPRESARIAL YAAKUN DE CAMPECHE, S.A.S. DE C.V.</t>
  </si>
  <si>
    <t>APICAM/SER/ADJ-D/028/2026</t>
  </si>
  <si>
    <t>Elaboracion de politicas y procedimientos para otorgar prestamos al personal de la Administración Portuaria Integral de Campeche, S.A. de C.V.</t>
  </si>
  <si>
    <t>APICAM/SER/ADJ-D/029/2026</t>
  </si>
  <si>
    <t>Revision, analisis y depuracion de las operaciones del fideicomiso F/0009 por los ejercicios 2016 a2025 de la Administración Portuaria Integral de Campeche, S.A. de C.V.</t>
  </si>
  <si>
    <t>Subdireccion de Contabilidad</t>
  </si>
  <si>
    <t>APICAM/SER/ADJ-D/030/2026</t>
  </si>
  <si>
    <t>Integracion, analisis y confronta (INVENTARIO) de los bienes inmuebles que son propiedad de la Administracion Portuaria Integral de Campeche, S.A. de C.V. y su conciliacion con cifras contenidas en el estado de situacion financiera al cierre del ejercicio fiscal 2025</t>
  </si>
  <si>
    <t>Subdireccion de Recursos Materiales y servicios Generales</t>
  </si>
  <si>
    <t>SOCRATICA, AUDITORIA Y NUMERALIA CONTABLE, S.C.</t>
  </si>
  <si>
    <t>APICAM/SER/ADJ-D/031/2026</t>
  </si>
  <si>
    <t>Prestacion de servicio de recoleccion, transporte y envio a disposicion final de residuos solidos urbanos correspondiente de abril a diciembre en el Puerto de Isla del Carmen</t>
  </si>
  <si>
    <t>Subdireccion de Administracion de la Gerencia del Puerto de Isla del Carmen</t>
  </si>
  <si>
    <t>SERVICIOS, OPERACIONES Y SUMINSITROS DE LA ISLA, S.A. DE C.V.</t>
  </si>
  <si>
    <t>Los campos que se encuentran vacíos, no aplican por el tipo de contrato celebrado por esta APICAM en el segundo trimestre que abarca del 01/04/2026 al 30/06/2026</t>
  </si>
  <si>
    <t>Los campos que se encuentran vacíos, no aplican por el tipo de contrato celebrado por esta APICAM en el segundo trimestre que abarca del 01/04/2026 al 30/06/2027</t>
  </si>
  <si>
    <t>Los campos que se encuentran vacíos, no aplican por el tipo de contrato celebrado por esta APICAM en el segundo trimestre que abarca del 01/04/2026 al 30/06/2028</t>
  </si>
  <si>
    <t>Los campos que se encuentran vacíos, no aplican por el tipo de contrato celebrado por esta APICAM en el segundo trimestre que abarca del 01/04/2026 al 30/06/2029</t>
  </si>
  <si>
    <t>Los campos que se encuentran vacíos, no aplican por el tipo de contrato celebrado por esta APICAM en el segundo trimestre que abarca del 01/04/2026 al 30/06/2030</t>
  </si>
  <si>
    <t>Los campos que se encuentran vacíos, no aplican por el tipo de contrato celebrado por esta APICAM en el segundo trimestre que abarca del 01/04/2026 al 30/06/2031</t>
  </si>
  <si>
    <t>Los campos que se encuentran vacíos, no aplican por el tipo de contrato celebrado por esta APICAM en el segundo trimestre que abarca del 01/04/2026 al 30/06/2032</t>
  </si>
  <si>
    <t>Los campos que se encuentran vacíos, no aplican por el tipo de contrato celebrado por esta APICAM en el segundo trimestre que abarca del 01/04/2026 al 30/06/2033</t>
  </si>
  <si>
    <t>Los campos que se encuentran vacíos, no aplican por el tipo de contrato celebrado por esta APICAM en el segundo trimestre que abarca del 01/04/2026 al 30/06/2034</t>
  </si>
  <si>
    <t>Los campos que se encuentran vacíos, no aplican por el tipo de contrato celebrado por esta APICAM en el segundo trimestre que abarca del 01/04/2026 al 30/06/2035</t>
  </si>
  <si>
    <t>https://www.apicam.mx/transp/2026/008.-APICAM-ADQ-ADJ-D-008-2026WILLIAMHERIBERTOCAUICHLORIA-29-07-2026-21-36-45-58248901.pdf</t>
  </si>
  <si>
    <t>https://www.apicam.mx/transp/2026/010.-APICAM-ADQ-ADJ-D-010-20262SISEVOLUCIONASDERLDECV-29-07-2026-21-36-45-866699.pdf</t>
  </si>
  <si>
    <t>https://www.apicam.mx/transp/2026/024.-APICAM-SER-ADJ-D-024-2026MUNDOPROYECTOSDIGITALESSDERLDECV-29-07-2026-21-36-45-38394165.pdf</t>
  </si>
  <si>
    <t>https://www.apicam.mx/transp/2026/025.-APICAM-SER-ADJ-D-025-2026ARIANARQUITECTURAEINGENIERIASADECV-29-07-2026-21-36-45-77325439.pdf</t>
  </si>
  <si>
    <t>https://www.apicam.mx/transp/2026/026.-APICAM-SER-ADJ-D-026-2026DAYNAALEJANDRAMIRANDAPEREZ-29-07-2026-21-36-45-521850.pdf</t>
  </si>
  <si>
    <t>https://www.apicam.mx/transp/2026/027.-APICAM-SER-ADJ-D-027-2026GRUPOEMPRESARIALYAAKUNDECAMPECHESASDECV-29-07-2026-21-36-45-14868164.pdf</t>
  </si>
  <si>
    <t>https://www.apicam.mx/transp/2026/028.-APICAM-SER-ADJ-D-028-2026GRUPOEMPRESARIALYAAKUNDECAMPECHESASDECV-29-07-2026-21-36-45-45803833.pdf</t>
  </si>
  <si>
    <t>https://www.apicam.mx/transp/2026/029.-APICAM-SER-ADJ-D-029-2026GRUPOEMPRESARIALYAAKUNDECAMPECHESASDECV-29-07-2026-21-36-45-41229248.pdf</t>
  </si>
  <si>
    <t>https://www.apicam.mx/transp/2026/030.-APICAM-SER-ADJ-D-030-2026SOCRATICA,AUDITORIAYNUMERALIACONTABLES.C.-29-07-2026-21-36-45-97286987.pdf</t>
  </si>
  <si>
    <t>https://www.apicam.mx/transp/2026/031.-APICAM-SER-ADJ-D-031-2026SERVICIOS,OPERACIONESYSUMINISTROSDELAISLASADECV-29-07-2026-21-36-45-68518066.pdf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</si>
</sst>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029.-APICAM-SER-ADJ-D-029-2026GRUPOEMPRESARIALYAAKUNDECAMPECHESASDECV-29-07-2026-21-36-45-41229248.pdf" TargetMode="External"/><Relationship Id="rId3" Type="http://schemas.openxmlformats.org/officeDocument/2006/relationships/hyperlink" Target="https://www.apicam.mx/transp/2026/024.-APICAM-SER-ADJ-D-024-2026MUNDOPROYECTOSDIGITALESSDERLDECV-29-07-2026-21-36-45-38394165.pdf" TargetMode="External"/><Relationship Id="rId7" Type="http://schemas.openxmlformats.org/officeDocument/2006/relationships/hyperlink" Target="https://www.apicam.mx/transp/2026/028.-APICAM-SER-ADJ-D-028-2026GRUPOEMPRESARIALYAAKUNDECAMPECHESASDECV-29-07-2026-21-36-45-45803833.pdf" TargetMode="External"/><Relationship Id="rId2" Type="http://schemas.openxmlformats.org/officeDocument/2006/relationships/hyperlink" Target="https://www.apicam.mx/transp/2026/010.-APICAM-ADQ-ADJ-D-010-20262SISEVOLUCIONASDERLDECV-29-07-2026-21-36-45-866699.pdf" TargetMode="External"/><Relationship Id="rId1" Type="http://schemas.openxmlformats.org/officeDocument/2006/relationships/hyperlink" Target="https://www.apicam.mx/transp/2026/008.-APICAM-ADQ-ADJ-D-008-2026WILLIAMHERIBERTOCAUICHLORIA-29-07-2026-21-36-45-58248901.pdf" TargetMode="External"/><Relationship Id="rId6" Type="http://schemas.openxmlformats.org/officeDocument/2006/relationships/hyperlink" Target="https://www.apicam.mx/transp/2026/027.-APICAM-SER-ADJ-D-027-2026GRUPOEMPRESARIALYAAKUNDECAMPECHESASDECV-29-07-2026-21-36-45-14868164.pdf" TargetMode="External"/><Relationship Id="rId5" Type="http://schemas.openxmlformats.org/officeDocument/2006/relationships/hyperlink" Target="https://www.apicam.mx/transp/2026/026.-APICAM-SER-ADJ-D-026-2026DAYNAALEJANDRAMIRANDAPEREZ-29-07-2026-21-36-45-521850.pdf" TargetMode="External"/><Relationship Id="rId10" Type="http://schemas.openxmlformats.org/officeDocument/2006/relationships/hyperlink" Target="https://www.apicam.mx/transp/2026/031.-APICAM-SER-ADJ-D-031-2026SERVICIOS,OPERACIONESYSUMINISTROSDELAISLASADECV-29-07-2026-21-36-45-68518066.pdf" TargetMode="External"/><Relationship Id="rId4" Type="http://schemas.openxmlformats.org/officeDocument/2006/relationships/hyperlink" Target="https://www.apicam.mx/transp/2026/025.-APICAM-SER-ADJ-D-025-2026ARIANARQUITECTURAEINGENIERIASADECV-29-07-2026-21-36-45-77325439.pdf" TargetMode="External"/><Relationship Id="rId9" Type="http://schemas.openxmlformats.org/officeDocument/2006/relationships/hyperlink" Target="https://www.apicam.mx/transp/2026/030.-APICAM-SER-ADJ-D-030-2026SOCRATICA,AUDITORIAYNUMERALIACONTABLES.C.-29-07-2026-21-36-45-9728698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"/>
  <sheetViews>
    <sheetView tabSelected="1" topLeftCell="C2" zoomScale="110" zoomScaleNormal="110" workbookViewId="0">
      <selection activeCell="Q2" sqref="Q1:Q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76.42578125" bestFit="1" customWidth="1"/>
    <col min="6" max="6" width="239.5703125" bestFit="1" customWidth="1"/>
    <col min="7" max="7" width="140.42578125" bestFit="1" customWidth="1"/>
    <col min="8" max="8" width="69.7109375" bestFit="1" customWidth="1"/>
    <col min="9" max="9" width="34" bestFit="1" customWidth="1"/>
    <col min="10" max="10" width="60" bestFit="1" customWidth="1"/>
    <col min="11" max="11" width="57.7109375" bestFit="1" customWidth="1"/>
    <col min="12" max="12" width="59.5703125" bestFit="1" customWidth="1"/>
    <col min="13" max="13" width="54" bestFit="1" customWidth="1"/>
    <col min="14" max="14" width="58.5703125" bestFit="1" customWidth="1"/>
    <col min="15" max="15" width="30.5703125" bestFit="1" customWidth="1"/>
    <col min="16" max="16" width="38" bestFit="1" customWidth="1"/>
    <col min="17" max="17" width="39.42578125" bestFit="1" customWidth="1"/>
    <col min="18" max="18" width="58.425781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2026</v>
      </c>
      <c r="B8" s="3">
        <v>46113</v>
      </c>
      <c r="C8" s="3">
        <v>46203</v>
      </c>
      <c r="D8" t="s">
        <v>76</v>
      </c>
      <c r="E8" t="s">
        <v>108</v>
      </c>
      <c r="F8" t="s">
        <v>103</v>
      </c>
      <c r="G8" t="s">
        <v>98</v>
      </c>
      <c r="H8" t="s">
        <v>104</v>
      </c>
      <c r="I8" t="s">
        <v>84</v>
      </c>
      <c r="J8" t="s">
        <v>105</v>
      </c>
      <c r="K8" t="s">
        <v>106</v>
      </c>
      <c r="L8" t="s">
        <v>107</v>
      </c>
      <c r="M8" t="s">
        <v>86</v>
      </c>
      <c r="O8">
        <v>1</v>
      </c>
      <c r="P8" s="3">
        <v>46134</v>
      </c>
      <c r="Q8" s="3">
        <v>46150</v>
      </c>
      <c r="R8" t="s">
        <v>102</v>
      </c>
      <c r="S8" s="4" t="s">
        <v>151</v>
      </c>
      <c r="T8" s="5">
        <v>572819.6</v>
      </c>
      <c r="U8" s="5">
        <v>572819.6</v>
      </c>
      <c r="Y8" t="s">
        <v>90</v>
      </c>
      <c r="AA8" t="s">
        <v>99</v>
      </c>
      <c r="AB8" s="3">
        <v>46203</v>
      </c>
      <c r="AC8" t="s">
        <v>141</v>
      </c>
    </row>
    <row r="9" spans="1:29" x14ac:dyDescent="0.25">
      <c r="A9">
        <v>2026</v>
      </c>
      <c r="B9" s="3">
        <v>46113</v>
      </c>
      <c r="C9" s="3">
        <v>46203</v>
      </c>
      <c r="D9" t="s">
        <v>76</v>
      </c>
      <c r="E9" t="s">
        <v>109</v>
      </c>
      <c r="F9" t="s">
        <v>110</v>
      </c>
      <c r="G9" t="s">
        <v>98</v>
      </c>
      <c r="H9" t="s">
        <v>100</v>
      </c>
      <c r="I9" t="s">
        <v>84</v>
      </c>
      <c r="M9" t="s">
        <v>86</v>
      </c>
      <c r="N9" t="s">
        <v>101</v>
      </c>
      <c r="O9">
        <v>2</v>
      </c>
      <c r="P9" s="3">
        <v>46169</v>
      </c>
      <c r="Q9" s="3">
        <v>46175</v>
      </c>
      <c r="R9" t="s">
        <v>102</v>
      </c>
      <c r="S9" s="4" t="s">
        <v>152</v>
      </c>
      <c r="T9">
        <v>249696.09</v>
      </c>
      <c r="U9">
        <v>249696.09</v>
      </c>
      <c r="Y9" t="s">
        <v>90</v>
      </c>
      <c r="AA9" t="s">
        <v>99</v>
      </c>
      <c r="AB9" s="3">
        <v>46203</v>
      </c>
      <c r="AC9" t="s">
        <v>142</v>
      </c>
    </row>
    <row r="10" spans="1:29" x14ac:dyDescent="0.25">
      <c r="A10">
        <v>2026</v>
      </c>
      <c r="B10" s="3">
        <v>46113</v>
      </c>
      <c r="C10" s="3">
        <v>46203</v>
      </c>
      <c r="D10" t="s">
        <v>76</v>
      </c>
      <c r="E10" t="s">
        <v>111</v>
      </c>
      <c r="F10" t="s">
        <v>112</v>
      </c>
      <c r="G10" t="s">
        <v>98</v>
      </c>
      <c r="H10" t="s">
        <v>104</v>
      </c>
      <c r="I10" t="s">
        <v>84</v>
      </c>
      <c r="M10" t="s">
        <v>86</v>
      </c>
      <c r="N10" t="s">
        <v>113</v>
      </c>
      <c r="O10">
        <v>3</v>
      </c>
      <c r="P10" s="3">
        <v>46122</v>
      </c>
      <c r="Q10" s="3">
        <v>46136</v>
      </c>
      <c r="R10" t="s">
        <v>102</v>
      </c>
      <c r="S10" s="4" t="s">
        <v>153</v>
      </c>
      <c r="T10">
        <v>576520</v>
      </c>
      <c r="U10">
        <v>576520</v>
      </c>
      <c r="Y10" t="s">
        <v>90</v>
      </c>
      <c r="AA10" t="s">
        <v>99</v>
      </c>
      <c r="AB10" s="3">
        <v>46203</v>
      </c>
      <c r="AC10" t="s">
        <v>143</v>
      </c>
    </row>
    <row r="11" spans="1:29" x14ac:dyDescent="0.25">
      <c r="A11">
        <v>2026</v>
      </c>
      <c r="B11" s="3">
        <v>46113</v>
      </c>
      <c r="C11" s="3">
        <v>46203</v>
      </c>
      <c r="D11" t="s">
        <v>76</v>
      </c>
      <c r="E11" t="s">
        <v>114</v>
      </c>
      <c r="F11" t="s">
        <v>115</v>
      </c>
      <c r="G11" t="s">
        <v>98</v>
      </c>
      <c r="H11" t="s">
        <v>116</v>
      </c>
      <c r="I11" t="s">
        <v>84</v>
      </c>
      <c r="M11" t="s">
        <v>86</v>
      </c>
      <c r="N11" t="s">
        <v>117</v>
      </c>
      <c r="O11">
        <v>4</v>
      </c>
      <c r="P11" s="3">
        <v>46125</v>
      </c>
      <c r="Q11" s="3">
        <v>46184</v>
      </c>
      <c r="R11" t="s">
        <v>102</v>
      </c>
      <c r="S11" s="4" t="s">
        <v>154</v>
      </c>
      <c r="T11">
        <v>568400</v>
      </c>
      <c r="U11">
        <v>568400</v>
      </c>
      <c r="Y11" t="s">
        <v>90</v>
      </c>
      <c r="AA11" t="s">
        <v>99</v>
      </c>
      <c r="AB11" s="3">
        <v>46203</v>
      </c>
      <c r="AC11" t="s">
        <v>144</v>
      </c>
    </row>
    <row r="12" spans="1:29" x14ac:dyDescent="0.25">
      <c r="A12">
        <v>2026</v>
      </c>
      <c r="B12" s="3">
        <v>46113</v>
      </c>
      <c r="C12" s="3">
        <v>46203</v>
      </c>
      <c r="D12" t="s">
        <v>76</v>
      </c>
      <c r="E12" t="s">
        <v>118</v>
      </c>
      <c r="F12" t="s">
        <v>119</v>
      </c>
      <c r="G12" t="s">
        <v>98</v>
      </c>
      <c r="H12" t="s">
        <v>120</v>
      </c>
      <c r="I12" t="s">
        <v>84</v>
      </c>
      <c r="J12" t="s">
        <v>121</v>
      </c>
      <c r="K12" t="s">
        <v>122</v>
      </c>
      <c r="L12" t="s">
        <v>123</v>
      </c>
      <c r="M12" t="s">
        <v>87</v>
      </c>
      <c r="O12">
        <v>5</v>
      </c>
      <c r="P12" s="3">
        <v>46125</v>
      </c>
      <c r="Q12" s="3">
        <v>46387</v>
      </c>
      <c r="R12" t="s">
        <v>102</v>
      </c>
      <c r="S12" s="4" t="s">
        <v>155</v>
      </c>
      <c r="T12">
        <v>151056.95000000001</v>
      </c>
      <c r="U12">
        <v>151056.95000000001</v>
      </c>
      <c r="Y12" t="s">
        <v>90</v>
      </c>
      <c r="AA12" t="s">
        <v>99</v>
      </c>
      <c r="AB12" s="3">
        <v>46203</v>
      </c>
      <c r="AC12" t="s">
        <v>145</v>
      </c>
    </row>
    <row r="13" spans="1:29" x14ac:dyDescent="0.25">
      <c r="A13">
        <v>2026</v>
      </c>
      <c r="B13" s="3">
        <v>46113</v>
      </c>
      <c r="C13" s="3">
        <v>46203</v>
      </c>
      <c r="D13" t="s">
        <v>76</v>
      </c>
      <c r="E13" t="s">
        <v>124</v>
      </c>
      <c r="F13" t="s">
        <v>125</v>
      </c>
      <c r="G13" t="s">
        <v>98</v>
      </c>
      <c r="H13" t="s">
        <v>126</v>
      </c>
      <c r="I13" t="s">
        <v>84</v>
      </c>
      <c r="M13" t="s">
        <v>86</v>
      </c>
      <c r="N13" t="s">
        <v>127</v>
      </c>
      <c r="O13">
        <v>6</v>
      </c>
      <c r="P13" s="3">
        <v>46129</v>
      </c>
      <c r="Q13" s="3">
        <v>46158</v>
      </c>
      <c r="R13" t="s">
        <v>102</v>
      </c>
      <c r="S13" s="4" t="s">
        <v>156</v>
      </c>
      <c r="T13">
        <v>406000</v>
      </c>
      <c r="U13">
        <v>406000</v>
      </c>
      <c r="Y13" t="s">
        <v>90</v>
      </c>
      <c r="AA13" t="s">
        <v>99</v>
      </c>
      <c r="AB13" s="3">
        <v>46203</v>
      </c>
      <c r="AC13" t="s">
        <v>146</v>
      </c>
    </row>
    <row r="14" spans="1:29" x14ac:dyDescent="0.25">
      <c r="A14">
        <v>2026</v>
      </c>
      <c r="B14" s="3">
        <v>46113</v>
      </c>
      <c r="C14" s="3">
        <v>46203</v>
      </c>
      <c r="D14" t="s">
        <v>76</v>
      </c>
      <c r="E14" t="s">
        <v>128</v>
      </c>
      <c r="F14" t="s">
        <v>129</v>
      </c>
      <c r="G14" t="s">
        <v>98</v>
      </c>
      <c r="H14" t="s">
        <v>126</v>
      </c>
      <c r="I14" t="s">
        <v>84</v>
      </c>
      <c r="M14" t="s">
        <v>86</v>
      </c>
      <c r="N14" t="s">
        <v>127</v>
      </c>
      <c r="O14">
        <v>7</v>
      </c>
      <c r="P14" s="3">
        <v>46129</v>
      </c>
      <c r="Q14" s="3">
        <v>46138</v>
      </c>
      <c r="R14" t="s">
        <v>102</v>
      </c>
      <c r="S14" s="4" t="s">
        <v>157</v>
      </c>
      <c r="T14">
        <v>255200</v>
      </c>
      <c r="U14">
        <v>255200</v>
      </c>
      <c r="Y14" t="s">
        <v>90</v>
      </c>
      <c r="AA14" t="s">
        <v>99</v>
      </c>
      <c r="AB14" s="3">
        <v>46203</v>
      </c>
      <c r="AC14" t="s">
        <v>147</v>
      </c>
    </row>
    <row r="15" spans="1:29" x14ac:dyDescent="0.25">
      <c r="A15">
        <v>2026</v>
      </c>
      <c r="B15" s="3">
        <v>46113</v>
      </c>
      <c r="C15" s="3">
        <v>46203</v>
      </c>
      <c r="D15" t="s">
        <v>76</v>
      </c>
      <c r="E15" t="s">
        <v>130</v>
      </c>
      <c r="F15" t="s">
        <v>131</v>
      </c>
      <c r="G15" t="s">
        <v>98</v>
      </c>
      <c r="H15" t="s">
        <v>132</v>
      </c>
      <c r="I15" t="s">
        <v>84</v>
      </c>
      <c r="M15" t="s">
        <v>86</v>
      </c>
      <c r="N15" t="s">
        <v>127</v>
      </c>
      <c r="O15">
        <v>8</v>
      </c>
      <c r="P15" s="3">
        <v>46129</v>
      </c>
      <c r="Q15" s="3">
        <v>46158</v>
      </c>
      <c r="R15" t="s">
        <v>102</v>
      </c>
      <c r="S15" s="4" t="s">
        <v>158</v>
      </c>
      <c r="T15">
        <v>568400</v>
      </c>
      <c r="U15">
        <v>568400</v>
      </c>
      <c r="Y15" t="s">
        <v>90</v>
      </c>
      <c r="AA15" t="s">
        <v>99</v>
      </c>
      <c r="AB15" s="3">
        <v>46203</v>
      </c>
      <c r="AC15" t="s">
        <v>148</v>
      </c>
    </row>
    <row r="16" spans="1:29" x14ac:dyDescent="0.25">
      <c r="A16">
        <v>2026</v>
      </c>
      <c r="B16" s="3">
        <v>46113</v>
      </c>
      <c r="C16" s="3">
        <v>46203</v>
      </c>
      <c r="D16" t="s">
        <v>76</v>
      </c>
      <c r="E16" t="s">
        <v>133</v>
      </c>
      <c r="F16" t="s">
        <v>134</v>
      </c>
      <c r="G16" t="s">
        <v>98</v>
      </c>
      <c r="H16" t="s">
        <v>135</v>
      </c>
      <c r="I16" t="s">
        <v>84</v>
      </c>
      <c r="M16" t="s">
        <v>86</v>
      </c>
      <c r="N16" t="s">
        <v>136</v>
      </c>
      <c r="O16">
        <v>9</v>
      </c>
      <c r="P16" s="3">
        <v>46129</v>
      </c>
      <c r="Q16" s="3">
        <v>46173</v>
      </c>
      <c r="R16" t="s">
        <v>102</v>
      </c>
      <c r="S16" s="4" t="s">
        <v>159</v>
      </c>
      <c r="T16">
        <v>574200</v>
      </c>
      <c r="U16">
        <v>574200</v>
      </c>
      <c r="Y16" t="s">
        <v>90</v>
      </c>
      <c r="AA16" t="s">
        <v>99</v>
      </c>
      <c r="AB16" s="3">
        <v>46203</v>
      </c>
      <c r="AC16" t="s">
        <v>149</v>
      </c>
    </row>
    <row r="17" spans="1:29" x14ac:dyDescent="0.25">
      <c r="A17">
        <v>2026</v>
      </c>
      <c r="B17" s="3">
        <v>46113</v>
      </c>
      <c r="C17" s="3">
        <v>46203</v>
      </c>
      <c r="D17" t="s">
        <v>76</v>
      </c>
      <c r="E17" t="s">
        <v>137</v>
      </c>
      <c r="F17" t="s">
        <v>138</v>
      </c>
      <c r="G17" t="s">
        <v>98</v>
      </c>
      <c r="H17" t="s">
        <v>139</v>
      </c>
      <c r="I17" t="s">
        <v>84</v>
      </c>
      <c r="M17" t="s">
        <v>86</v>
      </c>
      <c r="N17" t="s">
        <v>140</v>
      </c>
      <c r="O17">
        <v>10</v>
      </c>
      <c r="P17" s="3">
        <v>46113</v>
      </c>
      <c r="Q17" s="3">
        <v>46387</v>
      </c>
      <c r="R17" t="s">
        <v>102</v>
      </c>
      <c r="S17" s="4" t="s">
        <v>160</v>
      </c>
      <c r="T17">
        <v>366737.78</v>
      </c>
      <c r="U17">
        <v>366737.78</v>
      </c>
      <c r="Y17" t="s">
        <v>90</v>
      </c>
      <c r="AA17" t="s">
        <v>99</v>
      </c>
      <c r="AB17" s="3">
        <v>46203</v>
      </c>
      <c r="AC17" t="s">
        <v>150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4" type="noConversion"/>
  <dataValidations count="4">
    <dataValidation type="list" allowBlank="1" showErrorMessage="1" sqref="D8:D195" xr:uid="{00000000-0002-0000-0000-000000000000}">
      <formula1>Hidden_13</formula1>
    </dataValidation>
    <dataValidation type="list" allowBlank="1" showErrorMessage="1" sqref="I8:I195" xr:uid="{00000000-0002-0000-0000-000001000000}">
      <formula1>Hidden_28</formula1>
    </dataValidation>
    <dataValidation type="list" allowBlank="1" showErrorMessage="1" sqref="M8:M195" xr:uid="{00000000-0002-0000-0000-000002000000}">
      <formula1>Hidden_312</formula1>
    </dataValidation>
    <dataValidation type="list" allowBlank="1" showErrorMessage="1" sqref="Y8:Y195" xr:uid="{00000000-0002-0000-0000-000003000000}">
      <formula1>Hidden_424</formula1>
    </dataValidation>
  </dataValidations>
  <hyperlinks>
    <hyperlink ref="S8" r:id="rId1" xr:uid="{2C9300D9-FE55-45C4-A5B7-E67E6B848215}"/>
    <hyperlink ref="S9" r:id="rId2" xr:uid="{CB63A8F6-8E69-40E1-A549-963C64DEDE59}"/>
    <hyperlink ref="S10" r:id="rId3" xr:uid="{56B23F82-3877-4E3E-9652-069D489C91AB}"/>
    <hyperlink ref="S11" r:id="rId4" xr:uid="{0C9E9439-A250-429E-B97E-78B6921246A2}"/>
    <hyperlink ref="S12" r:id="rId5" xr:uid="{EF502E59-F670-4BD6-95AB-A6756741087C}"/>
    <hyperlink ref="S13" r:id="rId6" xr:uid="{25E60E26-B069-4A3D-8982-A7ED5BE9CA96}"/>
    <hyperlink ref="S14" r:id="rId7" xr:uid="{E30F2310-D457-42EF-85F5-9B9062419FF1}"/>
    <hyperlink ref="S15" r:id="rId8" xr:uid="{C7583B82-7448-4444-A04A-63B63B29967A}"/>
    <hyperlink ref="S16" r:id="rId9" xr:uid="{76C555B0-7370-4160-9F47-2BDE1BE86B06}"/>
    <hyperlink ref="S17" r:id="rId10" xr:uid="{85D9F262-9F33-40FA-A437-C12773DC6A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topLeftCell="A3" workbookViewId="0">
      <selection activeCell="E31" sqref="E31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91</v>
      </c>
      <c r="C2" t="s">
        <v>92</v>
      </c>
      <c r="D2" t="s">
        <v>93</v>
      </c>
    </row>
    <row r="3" spans="1:4" x14ac:dyDescent="0.25">
      <c r="A3" s="1" t="s">
        <v>94</v>
      </c>
      <c r="B3" s="1" t="s">
        <v>95</v>
      </c>
      <c r="C3" s="1" t="s">
        <v>96</v>
      </c>
      <c r="D3" s="1" t="s">
        <v>97</v>
      </c>
    </row>
    <row r="4" spans="1:4" x14ac:dyDescent="0.25">
      <c r="A4">
        <v>1</v>
      </c>
      <c r="B4" t="s">
        <v>105</v>
      </c>
      <c r="C4" t="s">
        <v>106</v>
      </c>
      <c r="D4" t="s">
        <v>107</v>
      </c>
    </row>
    <row r="5" spans="1:4" x14ac:dyDescent="0.25">
      <c r="A5">
        <v>2</v>
      </c>
      <c r="B5" t="s">
        <v>101</v>
      </c>
      <c r="C5" t="s">
        <v>101</v>
      </c>
      <c r="D5" t="s">
        <v>101</v>
      </c>
    </row>
    <row r="6" spans="1:4" x14ac:dyDescent="0.25">
      <c r="A6">
        <v>3</v>
      </c>
      <c r="B6" t="s">
        <v>113</v>
      </c>
      <c r="C6" t="s">
        <v>113</v>
      </c>
      <c r="D6" t="s">
        <v>113</v>
      </c>
    </row>
    <row r="7" spans="1:4" x14ac:dyDescent="0.25">
      <c r="A7">
        <v>4</v>
      </c>
      <c r="B7" t="s">
        <v>117</v>
      </c>
      <c r="C7" t="s">
        <v>117</v>
      </c>
      <c r="D7" t="s">
        <v>117</v>
      </c>
    </row>
    <row r="8" spans="1:4" x14ac:dyDescent="0.25">
      <c r="A8">
        <v>5</v>
      </c>
      <c r="B8" t="s">
        <v>121</v>
      </c>
      <c r="C8" t="s">
        <v>122</v>
      </c>
      <c r="D8" t="s">
        <v>123</v>
      </c>
    </row>
    <row r="9" spans="1:4" x14ac:dyDescent="0.25">
      <c r="A9">
        <v>6</v>
      </c>
      <c r="B9" t="s">
        <v>127</v>
      </c>
      <c r="C9" t="s">
        <v>127</v>
      </c>
      <c r="D9" t="s">
        <v>127</v>
      </c>
    </row>
    <row r="10" spans="1:4" x14ac:dyDescent="0.25">
      <c r="A10">
        <v>7</v>
      </c>
      <c r="B10" t="s">
        <v>127</v>
      </c>
      <c r="C10" t="s">
        <v>127</v>
      </c>
      <c r="D10" t="s">
        <v>127</v>
      </c>
    </row>
    <row r="11" spans="1:4" x14ac:dyDescent="0.25">
      <c r="A11">
        <v>8</v>
      </c>
      <c r="B11" t="s">
        <v>127</v>
      </c>
      <c r="C11" t="s">
        <v>127</v>
      </c>
      <c r="D11" t="s">
        <v>127</v>
      </c>
    </row>
    <row r="12" spans="1:4" x14ac:dyDescent="0.25">
      <c r="A12">
        <v>9</v>
      </c>
      <c r="B12" t="s">
        <v>136</v>
      </c>
      <c r="C12" t="s">
        <v>136</v>
      </c>
      <c r="D12" t="s">
        <v>136</v>
      </c>
    </row>
    <row r="13" spans="1:4" x14ac:dyDescent="0.25">
      <c r="A13">
        <v>10</v>
      </c>
      <c r="B13" t="s">
        <v>140</v>
      </c>
      <c r="C13" t="s">
        <v>140</v>
      </c>
      <c r="D13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2026-05-06T21:55:21Z</dcterms:created>
  <dcterms:modified xsi:type="dcterms:W3CDTF">2026-08-03T17:56:16Z</dcterms:modified>
</cp:coreProperties>
</file>